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<sst xmlns="http://schemas.openxmlformats.org/spreadsheetml/2006/main" count="67" uniqueCount="43">
  <si>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</si>
  <si>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</si>
  <si>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</si>
  <si>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</si>
  <si>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</si>
  <si>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</si>
  <si>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</si>
  <si>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</si>
  <si>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</si>
  <si>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</si>
  <si>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</si>
  <si>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</si>
  <si>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</si>
  <si>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</si>
  <si>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</si>
  <si>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</si>
  <si>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</si>
  <si>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</si>
  <si>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</si>
  <si>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</si>
  <si>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</si>
  <si>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</si>
  <si>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</si>
  <si>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</si>
  <si>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</si>
  <si>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</si>
  <si>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</si>
  <si>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</si>
  <si>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</si>
  <si>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</si>
  <si>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</si>
  <si>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</si>
  <si>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</si>
  <si>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</si>
  <si>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</si>
  <si>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</si>
  <si>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</si>
  <si>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</si>
  <si>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 xml:space="preserve"> JAWAHAR NAVODAYA VIDYALAYA,SCHOOL ______________NAME</t>
  </si>
  <si>
    <t xml:space="preserve"> UT-2 (___________________-2025)</t>
  </si>
  <si>
    <t>CLASS: XI-SCIENCE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</si>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</sst>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horizontal="right" vertical="center"/>
    </xf>
    <xf numFmtId="0" fontId="11" fillId="0" borderId="0" xfId="0" applyFont="1" applyAlignment="1" applyProtection="1">
      <alignment horizontal="center"/>
      <protection locked="0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2" fontId="18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21" fillId="4" borderId="0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 vertical="center" wrapText="1"/>
    </xf>
    <xf numFmtId="0" fontId="23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0" fillId="0" borderId="0" xfId="0"/>
    <xf numFmtId="0" fontId="23" fillId="0" borderId="15" xfId="0" applyFont="1" applyBorder="1"/>
    <xf numFmtId="0" fontId="23" fillId="0" borderId="16" xfId="0" applyFont="1" applyBorder="1"/>
    <xf numFmtId="0" fontId="23" fillId="0" borderId="10" xfId="0" applyFont="1" applyBorder="1"/>
    <xf numFmtId="0" fontId="23" fillId="0" borderId="17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Normal="14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90" t="s">
        <v>38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</row>
    <row r="2" spans="1:34" ht="12.75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pans="1:34">
      <c r="A3" s="92" t="s">
        <v>39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</row>
    <row r="4" spans="1:34">
      <c r="A4" s="93" t="s">
        <v>40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AA4" s="96" t="s">
        <v>41</v>
      </c>
      <c r="AB4" s="96"/>
      <c r="AC4" s="96"/>
      <c r="AD4" s="96"/>
      <c r="AE4" s="96"/>
      <c r="AF4" s="96"/>
      <c r="AG4" s="96"/>
      <c r="AH4" s="96"/>
    </row>
    <row r="5" spans="1:34" ht="15" customHeight="1" thickBot="1">
      <c r="A5" s="81" t="s">
        <v>13</v>
      </c>
      <c r="B5" s="83" t="s">
        <v>14</v>
      </c>
      <c r="C5" s="88" t="s">
        <v>22</v>
      </c>
      <c r="D5" s="73" t="s">
        <v>7</v>
      </c>
      <c r="E5" s="74"/>
      <c r="F5" s="75"/>
      <c r="G5" s="73" t="s">
        <v>9</v>
      </c>
      <c r="H5" s="74"/>
      <c r="I5" s="75"/>
      <c r="J5" s="73" t="s">
        <v>11</v>
      </c>
      <c r="K5" s="74"/>
      <c r="L5" s="75"/>
      <c r="M5" s="73" t="s">
        <v>10</v>
      </c>
      <c r="N5" s="74"/>
      <c r="O5" s="75"/>
      <c r="P5" s="73" t="s">
        <v>12</v>
      </c>
      <c r="Q5" s="74"/>
      <c r="R5" s="75"/>
      <c r="S5" s="73" t="s">
        <v>16</v>
      </c>
      <c r="T5" s="74"/>
      <c r="U5" s="75"/>
      <c r="V5" s="8" t="s">
        <v>0</v>
      </c>
      <c r="W5" s="85" t="s">
        <v>15</v>
      </c>
      <c r="X5" s="95" t="s">
        <v>8</v>
      </c>
      <c r="Y5" s="94" t="s">
        <v>24</v>
      </c>
      <c r="AA5" s="97"/>
      <c r="AB5" s="97"/>
      <c r="AC5" s="97"/>
      <c r="AD5" s="97"/>
      <c r="AE5" s="97"/>
      <c r="AF5" s="97"/>
      <c r="AG5" s="97"/>
      <c r="AH5" s="97"/>
    </row>
    <row r="6" spans="1:34" ht="34.5">
      <c r="A6" s="82"/>
      <c r="B6" s="84"/>
      <c r="C6" s="89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5"/>
      <c r="X6" s="95"/>
      <c r="Y6" s="94"/>
      <c r="AA6" s="98" t="s">
        <v>42</v>
      </c>
      <c r="AB6" s="99"/>
      <c r="AC6" s="99"/>
      <c r="AD6" s="99"/>
      <c r="AE6" s="99"/>
      <c r="AF6" s="99"/>
      <c r="AG6" s="99"/>
      <c r="AH6" s="100"/>
    </row>
    <row r="7" spans="1:34" ht="30.95" customHeight="1">
      <c r="A7" s="30">
        <v>1101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101"/>
      <c r="AB7" s="102"/>
      <c r="AC7" s="102"/>
      <c r="AD7" s="102"/>
      <c r="AE7" s="102"/>
      <c r="AF7" s="102"/>
      <c r="AG7" s="102"/>
      <c r="AH7" s="103"/>
    </row>
    <row r="8" spans="1:34" ht="30.95" customHeight="1">
      <c r="A8" s="30">
        <v>1102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101"/>
      <c r="AB8" s="102"/>
      <c r="AC8" s="102"/>
      <c r="AD8" s="102"/>
      <c r="AE8" s="102"/>
      <c r="AF8" s="102"/>
      <c r="AG8" s="102"/>
      <c r="AH8" s="103"/>
    </row>
    <row r="9" spans="1:34" ht="30.95" customHeight="1">
      <c r="A9" s="30">
        <v>1103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101"/>
      <c r="AB9" s="102"/>
      <c r="AC9" s="102"/>
      <c r="AD9" s="102"/>
      <c r="AE9" s="102"/>
      <c r="AF9" s="102"/>
      <c r="AG9" s="102"/>
      <c r="AH9" s="103"/>
    </row>
    <row r="10" spans="1:34" ht="30.95" customHeight="1" thickBot="1">
      <c r="A10" s="30">
        <v>1104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4"/>
      <c r="AB10" s="105"/>
      <c r="AC10" s="105"/>
      <c r="AD10" s="105"/>
      <c r="AE10" s="105"/>
      <c r="AF10" s="105"/>
      <c r="AG10" s="105"/>
      <c r="AH10" s="106"/>
    </row>
    <row r="11" spans="1:34" ht="30.95" customHeight="1">
      <c r="A11" s="30">
        <v>1105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1106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1107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1108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1109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1110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1111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1112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1113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1114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1115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1116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1117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1118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1119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1120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1121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1122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1123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1124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1125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1126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1127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1128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1129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1130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1131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1132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1133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1134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1135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1136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1137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1138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1139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1140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1141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1142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1143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1144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1145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1146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1147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86" t="s">
        <v>18</v>
      </c>
      <c r="B55" s="86"/>
      <c r="C55" s="86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86" t="s">
        <v>35</v>
      </c>
      <c r="B56" s="86"/>
      <c r="C56" s="86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86" t="s">
        <v>1</v>
      </c>
      <c r="B57" s="86"/>
      <c r="C57" s="86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86" t="s">
        <v>2</v>
      </c>
      <c r="B58" s="86"/>
      <c r="C58" s="86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86" t="s">
        <v>3</v>
      </c>
      <c r="B59" s="86"/>
      <c r="C59" s="86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86" t="s">
        <v>4</v>
      </c>
      <c r="B60" s="86"/>
      <c r="C60" s="86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86" t="s">
        <v>5</v>
      </c>
      <c r="B61" s="86"/>
      <c r="C61" s="86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86" t="s">
        <v>36</v>
      </c>
      <c r="B62" s="86"/>
      <c r="C62" s="86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86" t="s">
        <v>37</v>
      </c>
      <c r="B63" s="86"/>
      <c r="C63" s="86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86" t="s">
        <v>6</v>
      </c>
      <c r="B64" s="86"/>
      <c r="C64" s="86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79"/>
      <c r="B65" s="79"/>
      <c r="C65" s="80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7" t="s">
        <v>25</v>
      </c>
      <c r="B66" s="77"/>
      <c r="C66" s="77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7" t="s">
        <v>26</v>
      </c>
      <c r="B67" s="77"/>
      <c r="C67" s="77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7" t="s">
        <v>27</v>
      </c>
      <c r="B68" s="77"/>
      <c r="C68" s="77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7" t="s">
        <v>28</v>
      </c>
      <c r="B69" s="77"/>
      <c r="C69" s="77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7" t="s">
        <v>29</v>
      </c>
      <c r="B70" s="77"/>
      <c r="C70" s="77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7" t="s">
        <v>30</v>
      </c>
      <c r="B71" s="77"/>
      <c r="C71" s="77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7" t="s">
        <v>31</v>
      </c>
      <c r="B72" s="77"/>
      <c r="C72" s="77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7" t="s">
        <v>32</v>
      </c>
      <c r="B73" s="77"/>
      <c r="C73" s="77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7" t="s">
        <v>33</v>
      </c>
      <c r="B74" s="77"/>
      <c r="C74" s="77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7" t="s">
        <v>0</v>
      </c>
      <c r="B75" s="77"/>
      <c r="C75" s="77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7" t="s">
        <v>34</v>
      </c>
      <c r="B76" s="77"/>
      <c r="C76" s="87" t="e">
        <f>(D75*100)/(D64*8)</f>
        <v>#DIV/0!</v>
      </c>
      <c r="D76" s="87"/>
      <c r="E76" s="42"/>
      <c r="F76" s="87" t="e">
        <f>(G75*100)/(G64*8)</f>
        <v>#DIV/0!</v>
      </c>
      <c r="G76" s="87"/>
      <c r="H76" s="42"/>
      <c r="I76" s="87" t="e">
        <f>(J75*100)/(J64*8)</f>
        <v>#DIV/0!</v>
      </c>
      <c r="J76" s="87"/>
      <c r="K76" s="42"/>
      <c r="L76" s="87" t="e">
        <f>(M75*100)/(M64*8)</f>
        <v>#DIV/0!</v>
      </c>
      <c r="M76" s="87"/>
      <c r="N76" s="42"/>
      <c r="O76" s="87" t="e">
        <f>(P75*100)/(P64*8)</f>
        <v>#DIV/0!</v>
      </c>
      <c r="P76" s="87"/>
      <c r="Q76" s="42"/>
      <c r="R76" s="87" t="e">
        <f>(S75*100)/(S64*8)</f>
        <v>#DIV/0!</v>
      </c>
      <c r="S76" s="87"/>
      <c r="T76" s="42"/>
      <c r="U76" s="41"/>
      <c r="V76" s="87">
        <f>(W75*100)/(W64*8)</f>
        <v>12.5</v>
      </c>
      <c r="W76" s="87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16"/>
      <c r="U81" s="16"/>
      <c r="V81" s="78"/>
      <c r="W81" s="78"/>
      <c r="X81" s="14"/>
    </row>
    <row r="82" spans="1:30" ht="12.75">
      <c r="B82" s="17" t="s">
        <v>19</v>
      </c>
      <c r="C82" s="17"/>
      <c r="D82" s="76" t="s">
        <v>20</v>
      </c>
      <c r="E82" s="76"/>
      <c r="F82" s="76"/>
      <c r="G82" s="76"/>
      <c r="H82" s="76"/>
      <c r="I82" s="76"/>
      <c r="J82" s="76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4:AH5"/>
    <mergeCell ref="AA6:AH10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P5:R5"/>
    <mergeCell ref="D82:J82"/>
    <mergeCell ref="A76:B76"/>
    <mergeCell ref="G81:S81"/>
    <mergeCell ref="A65:C6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2025-11-24T13:22:25Z</dcterms:modified>
</cp:coreProperties>
</file>